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13035" activeTab="0"/>
  </bookViews>
  <sheets>
    <sheet name="Cash Flow Budget" sheetId="1" r:id="rId1"/>
  </sheets>
  <definedNames>
    <definedName name="_xlnm.Print_Area" localSheetId="0">'Cash Flow Budget'!$A$1:$O$122</definedName>
  </definedNames>
  <calcPr fullCalcOnLoad="1"/>
</workbook>
</file>

<file path=xl/sharedStrings.xml><?xml version="1.0" encoding="utf-8"?>
<sst xmlns="http://schemas.openxmlformats.org/spreadsheetml/2006/main" count="139" uniqueCount="55">
  <si>
    <t>TOTAL</t>
  </si>
  <si>
    <t>EXPENSES</t>
  </si>
  <si>
    <t>Wages &amp; Benefits</t>
  </si>
  <si>
    <t>Owner's Draw</t>
  </si>
  <si>
    <t>REVENUE</t>
  </si>
  <si>
    <t>Monthly Cash Flow Projections, Year 1</t>
  </si>
  <si>
    <t>Monthly Cash Flow Projections, Year 2</t>
  </si>
  <si>
    <t>Inventory</t>
  </si>
  <si>
    <t>Office Supplies</t>
  </si>
  <si>
    <t>Rent</t>
  </si>
  <si>
    <t>Licenses &amp; Business Taxes</t>
  </si>
  <si>
    <t>Repairs &amp; Maintenance</t>
  </si>
  <si>
    <t>Bank Charges &amp; Interest</t>
  </si>
  <si>
    <t>Telephone</t>
  </si>
  <si>
    <t>Utilities</t>
  </si>
  <si>
    <t>Insurance</t>
  </si>
  <si>
    <t>Advertising &amp; Promotion</t>
  </si>
  <si>
    <t>Loan Payments</t>
  </si>
  <si>
    <t>Sales Category 1</t>
  </si>
  <si>
    <t>Sales Category 2</t>
  </si>
  <si>
    <t>Sales Category 3</t>
  </si>
  <si>
    <t>Other</t>
  </si>
  <si>
    <t>* Complete shaded area, formulas will total themselves.</t>
  </si>
  <si>
    <t>Monthly Cash Flow Projections, Year 3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</si>
  <si>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</si>
  <si>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</si>
  <si>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</si>
  <si>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</si>
  <si>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</si>
  <si>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</si>
  <si>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</si>
  <si>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</si>
  <si>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</si>
  <si>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</si>
  <si>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</si>
  <si>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</si>
  <si>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** Be sure to label each month; do not leave as "Month 1", "Month 2", etc.</t>
  </si>
  <si>
    <t>Startup</t>
  </si>
  <si>
    <t>Financing Source #1</t>
  </si>
  <si>
    <t>Financing Source #2</t>
  </si>
  <si>
    <t>Financing Source #3</t>
  </si>
  <si>
    <t>TOTAL EXPENSES</t>
  </si>
  <si>
    <t>Opening Cash Balance</t>
  </si>
  <si>
    <t>Closing Cash Balance</t>
  </si>
  <si>
    <t xml:space="preserve"> </t>
  </si>
  <si>
    <t>GROSS REVENUE</t>
  </si>
  <si>
    <t>Cost of Goods Sold (COGS)</t>
  </si>
  <si>
    <t>Profit (Net Revenue - Expenses)</t>
  </si>
  <si>
    <t>NET REVENUE (Gross Rev. - COGS)</t>
  </si>
  <si>
    <t>Leasehold Improvements</t>
  </si>
  <si>
    <t>Equipment</t>
  </si>
  <si>
    <t>Land/Building</t>
  </si>
  <si>
    <t>FINANCING</t>
  </si>
  <si>
    <t>TOTAL FINANCING</t>
  </si>
  <si>
    <t>Owner's Investment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</si>
</sst>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" fontId="0" fillId="33" borderId="10" xfId="0" applyNumberFormat="1" applyFill="1" applyBorder="1" applyAlignment="1">
      <alignment vertical="center"/>
    </xf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4" fontId="0" fillId="0" borderId="13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1"/>
  <sheetViews>
    <sheetView tabSelected="1" view="pageBreakPreview" zoomScale="60" zoomScaleNormal="80" workbookViewId="0" topLeftCell="A13">
      <selection activeCell="A86" sqref="A86:N86"/>
    </sheetView>
  </sheetViews>
  <sheetFormatPr defaultColWidth="9.140625" defaultRowHeight="12.75"/>
  <cols>
    <col min="1" max="1" width="41.00390625" style="0" customWidth="1"/>
    <col min="2" max="13" width="10.7109375" style="0" customWidth="1"/>
    <col min="14" max="14" width="11.7109375" style="0" bestFit="1" customWidth="1"/>
  </cols>
  <sheetData>
    <row r="1" spans="1:14" ht="18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3" ht="12.75">
      <c r="A3" s="9" t="s">
        <v>22</v>
      </c>
    </row>
    <row r="4" ht="12.75">
      <c r="A4" t="s">
        <v>36</v>
      </c>
    </row>
    <row r="6" spans="1:15" ht="18" customHeight="1">
      <c r="A6" s="6"/>
      <c r="B6" s="25" t="s">
        <v>37</v>
      </c>
      <c r="C6" s="26" t="s">
        <v>24</v>
      </c>
      <c r="D6" s="26" t="s">
        <v>25</v>
      </c>
      <c r="E6" s="26" t="s">
        <v>26</v>
      </c>
      <c r="F6" s="26" t="s">
        <v>27</v>
      </c>
      <c r="G6" s="26" t="s">
        <v>28</v>
      </c>
      <c r="H6" s="26" t="s">
        <v>29</v>
      </c>
      <c r="I6" s="26" t="s">
        <v>30</v>
      </c>
      <c r="J6" s="26" t="s">
        <v>31</v>
      </c>
      <c r="K6" s="26" t="s">
        <v>32</v>
      </c>
      <c r="L6" s="26" t="s">
        <v>33</v>
      </c>
      <c r="M6" s="26" t="s">
        <v>34</v>
      </c>
      <c r="N6" s="26" t="s">
        <v>35</v>
      </c>
      <c r="O6" s="27" t="s">
        <v>0</v>
      </c>
    </row>
    <row r="7" spans="1:15" ht="18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</row>
    <row r="8" spans="1:15" ht="18" customHeight="1">
      <c r="A8" s="5" t="s">
        <v>52</v>
      </c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</row>
    <row r="9" spans="1:15" ht="18" customHeight="1">
      <c r="A9" s="7" t="s">
        <v>38</v>
      </c>
      <c r="B9" s="1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5" ht="18" customHeight="1">
      <c r="A10" s="7" t="s">
        <v>39</v>
      </c>
      <c r="B10" s="1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</row>
    <row r="11" spans="1:15" ht="18" customHeight="1">
      <c r="A11" s="7" t="s">
        <v>40</v>
      </c>
      <c r="B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1:15" ht="18" customHeight="1">
      <c r="A12" s="7" t="s">
        <v>54</v>
      </c>
      <c r="B12" s="1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15" ht="18" customHeight="1">
      <c r="A13" s="5" t="s">
        <v>53</v>
      </c>
      <c r="B13" s="11">
        <f>SUM(B9:B12)</f>
        <v>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7"/>
    </row>
    <row r="14" spans="1:15" ht="18" customHeight="1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15" ht="18" customHeight="1">
      <c r="A15" s="5" t="s">
        <v>4</v>
      </c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</row>
    <row r="16" spans="1:15" ht="18" customHeight="1">
      <c r="A16" s="7" t="s">
        <v>18</v>
      </c>
      <c r="B16" s="1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>
        <f>SUM(C16:N16)</f>
        <v>0</v>
      </c>
    </row>
    <row r="17" spans="1:15" ht="18" customHeight="1">
      <c r="A17" s="7" t="s">
        <v>19</v>
      </c>
      <c r="B17" s="1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>
        <f>SUM(C17:N17)</f>
        <v>0</v>
      </c>
    </row>
    <row r="18" spans="1:15" ht="18" customHeight="1">
      <c r="A18" s="7" t="s">
        <v>20</v>
      </c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>
        <f>SUM(C18:N18)</f>
        <v>0</v>
      </c>
    </row>
    <row r="19" spans="1:15" ht="18" customHeight="1">
      <c r="A19" s="5" t="s">
        <v>45</v>
      </c>
      <c r="B19" s="11"/>
      <c r="C19" s="1">
        <f>SUM(C16:C18)</f>
        <v>0</v>
      </c>
      <c r="D19" s="1">
        <f aca="true" t="shared" si="0" ref="D19:O19">SUM(D16:D18)</f>
        <v>0</v>
      </c>
      <c r="E19" s="1">
        <f t="shared" si="0"/>
        <v>0</v>
      </c>
      <c r="F19" s="1">
        <f t="shared" si="0"/>
        <v>0</v>
      </c>
      <c r="G19" s="1">
        <f t="shared" si="0"/>
        <v>0</v>
      </c>
      <c r="H19" s="1">
        <f t="shared" si="0"/>
        <v>0</v>
      </c>
      <c r="I19" s="1">
        <f t="shared" si="0"/>
        <v>0</v>
      </c>
      <c r="J19" s="1">
        <f t="shared" si="0"/>
        <v>0</v>
      </c>
      <c r="K19" s="1">
        <f t="shared" si="0"/>
        <v>0</v>
      </c>
      <c r="L19" s="1">
        <f t="shared" si="0"/>
        <v>0</v>
      </c>
      <c r="M19" s="1">
        <f t="shared" si="0"/>
        <v>0</v>
      </c>
      <c r="N19" s="1">
        <f t="shared" si="0"/>
        <v>0</v>
      </c>
      <c r="O19" s="1">
        <f t="shared" si="0"/>
        <v>0</v>
      </c>
    </row>
    <row r="20" spans="1:15" ht="18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</row>
    <row r="21" spans="1:15" ht="18" customHeight="1">
      <c r="A21" s="7" t="s">
        <v>46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7">
        <f>SUM(C21:N21)</f>
        <v>0</v>
      </c>
    </row>
    <row r="22" spans="1:15" ht="18" customHeight="1">
      <c r="A22" s="5" t="s">
        <v>48</v>
      </c>
      <c r="B22" s="11"/>
      <c r="C22" s="1">
        <f>C19-C21</f>
        <v>0</v>
      </c>
      <c r="D22" s="1">
        <f>D19-D21</f>
        <v>0</v>
      </c>
      <c r="E22" s="1">
        <f>E19-E21</f>
        <v>0</v>
      </c>
      <c r="F22" s="1">
        <f aca="true" t="shared" si="1" ref="F22:O22">F19-F21</f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  <c r="J22" s="1">
        <f t="shared" si="1"/>
        <v>0</v>
      </c>
      <c r="K22" s="1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  <c r="O22" s="1">
        <f t="shared" si="1"/>
        <v>0</v>
      </c>
    </row>
    <row r="23" spans="1:15" ht="18" customHeight="1">
      <c r="A23" s="53" t="s">
        <v>44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5" ht="18" customHeight="1">
      <c r="A24" s="5" t="s">
        <v>1</v>
      </c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ht="18" customHeight="1">
      <c r="A25" s="7" t="s">
        <v>51</v>
      </c>
      <c r="B25" s="1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2">
        <f>SUM(C25:N25)</f>
        <v>0</v>
      </c>
    </row>
    <row r="26" spans="1:15" ht="18" customHeight="1">
      <c r="A26" s="7" t="s">
        <v>50</v>
      </c>
      <c r="B26" s="1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2">
        <f aca="true" t="shared" si="2" ref="O26:O41">SUM(C26:N26)</f>
        <v>0</v>
      </c>
    </row>
    <row r="27" spans="1:15" ht="18" customHeight="1">
      <c r="A27" s="7" t="s">
        <v>7</v>
      </c>
      <c r="B27" s="1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">
        <f t="shared" si="2"/>
        <v>0</v>
      </c>
    </row>
    <row r="28" spans="1:15" ht="18" customHeight="1">
      <c r="A28" s="7" t="s">
        <v>49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2">
        <f t="shared" si="2"/>
        <v>0</v>
      </c>
    </row>
    <row r="29" spans="1:15" ht="18" customHeight="1">
      <c r="A29" s="7" t="s">
        <v>16</v>
      </c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2">
        <f t="shared" si="2"/>
        <v>0</v>
      </c>
    </row>
    <row r="30" spans="1:15" ht="18" customHeight="1">
      <c r="A30" s="7" t="s">
        <v>8</v>
      </c>
      <c r="B30" s="1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">
        <f t="shared" si="2"/>
        <v>0</v>
      </c>
    </row>
    <row r="31" spans="1:15" ht="18" customHeight="1">
      <c r="A31" s="7" t="s">
        <v>11</v>
      </c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">
        <f t="shared" si="2"/>
        <v>0</v>
      </c>
    </row>
    <row r="32" spans="1:15" ht="18" customHeight="1">
      <c r="A32" s="6" t="s">
        <v>10</v>
      </c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">
        <f t="shared" si="2"/>
        <v>0</v>
      </c>
    </row>
    <row r="33" spans="1:15" ht="18" customHeight="1">
      <c r="A33" s="7" t="s">
        <v>9</v>
      </c>
      <c r="B33" s="1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">
        <f t="shared" si="2"/>
        <v>0</v>
      </c>
    </row>
    <row r="34" spans="1:15" ht="18" customHeight="1">
      <c r="A34" s="6" t="s">
        <v>12</v>
      </c>
      <c r="B34" s="1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">
        <f t="shared" si="2"/>
        <v>0</v>
      </c>
    </row>
    <row r="35" spans="1:15" ht="18" customHeight="1">
      <c r="A35" s="6" t="s">
        <v>13</v>
      </c>
      <c r="B35" s="1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">
        <f t="shared" si="2"/>
        <v>0</v>
      </c>
    </row>
    <row r="36" spans="1:15" ht="18" customHeight="1">
      <c r="A36" s="6" t="s">
        <v>14</v>
      </c>
      <c r="B36" s="1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">
        <f t="shared" si="2"/>
        <v>0</v>
      </c>
    </row>
    <row r="37" spans="1:15" ht="18" customHeight="1">
      <c r="A37" s="6" t="s">
        <v>15</v>
      </c>
      <c r="B37" s="1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">
        <f t="shared" si="2"/>
        <v>0</v>
      </c>
    </row>
    <row r="38" spans="1:15" ht="18" customHeight="1">
      <c r="A38" s="7" t="s">
        <v>2</v>
      </c>
      <c r="B38" s="1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">
        <f t="shared" si="2"/>
        <v>0</v>
      </c>
    </row>
    <row r="39" spans="1:15" ht="18" customHeight="1">
      <c r="A39" s="7" t="s">
        <v>3</v>
      </c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">
        <f t="shared" si="2"/>
        <v>0</v>
      </c>
    </row>
    <row r="40" spans="1:15" ht="18" customHeight="1">
      <c r="A40" s="7" t="s">
        <v>17</v>
      </c>
      <c r="B40" s="1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">
        <f t="shared" si="2"/>
        <v>0</v>
      </c>
    </row>
    <row r="41" spans="1:15" ht="18" customHeight="1">
      <c r="A41" s="6" t="s">
        <v>21</v>
      </c>
      <c r="B41" s="1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">
        <f t="shared" si="2"/>
        <v>0</v>
      </c>
    </row>
    <row r="42" spans="1:15" ht="18" customHeight="1" thickBot="1">
      <c r="A42" s="19" t="s">
        <v>41</v>
      </c>
      <c r="B42" s="12">
        <f>SUM(B25:B41)</f>
        <v>0</v>
      </c>
      <c r="C42" s="20">
        <f aca="true" t="shared" si="3" ref="C42:O42">SUM(C25:C41)</f>
        <v>0</v>
      </c>
      <c r="D42" s="20">
        <f t="shared" si="3"/>
        <v>0</v>
      </c>
      <c r="E42" s="20">
        <f t="shared" si="3"/>
        <v>0</v>
      </c>
      <c r="F42" s="20">
        <f t="shared" si="3"/>
        <v>0</v>
      </c>
      <c r="G42" s="20">
        <f t="shared" si="3"/>
        <v>0</v>
      </c>
      <c r="H42" s="20">
        <f t="shared" si="3"/>
        <v>0</v>
      </c>
      <c r="I42" s="20">
        <f t="shared" si="3"/>
        <v>0</v>
      </c>
      <c r="J42" s="20">
        <f t="shared" si="3"/>
        <v>0</v>
      </c>
      <c r="K42" s="20">
        <f t="shared" si="3"/>
        <v>0</v>
      </c>
      <c r="L42" s="20">
        <f t="shared" si="3"/>
        <v>0</v>
      </c>
      <c r="M42" s="20">
        <f t="shared" si="3"/>
        <v>0</v>
      </c>
      <c r="N42" s="20">
        <f t="shared" si="3"/>
        <v>0</v>
      </c>
      <c r="O42" s="20">
        <f t="shared" si="3"/>
        <v>0</v>
      </c>
    </row>
    <row r="43" spans="1:15" ht="18" customHeight="1" thickBot="1" thickTop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</row>
    <row r="44" spans="1:15" ht="18" customHeight="1" thickBot="1" thickTop="1">
      <c r="A44" s="21" t="s">
        <v>47</v>
      </c>
      <c r="B44" s="13"/>
      <c r="C44" s="22">
        <f>C22-C42</f>
        <v>0</v>
      </c>
      <c r="D44" s="22">
        <f aca="true" t="shared" si="4" ref="D44:O44">D22-D42</f>
        <v>0</v>
      </c>
      <c r="E44" s="22">
        <f t="shared" si="4"/>
        <v>0</v>
      </c>
      <c r="F44" s="22">
        <f t="shared" si="4"/>
        <v>0</v>
      </c>
      <c r="G44" s="22">
        <f t="shared" si="4"/>
        <v>0</v>
      </c>
      <c r="H44" s="22">
        <f t="shared" si="4"/>
        <v>0</v>
      </c>
      <c r="I44" s="22">
        <f t="shared" si="4"/>
        <v>0</v>
      </c>
      <c r="J44" s="22">
        <f t="shared" si="4"/>
        <v>0</v>
      </c>
      <c r="K44" s="22">
        <f t="shared" si="4"/>
        <v>0</v>
      </c>
      <c r="L44" s="22">
        <f t="shared" si="4"/>
        <v>0</v>
      </c>
      <c r="M44" s="22">
        <f t="shared" si="4"/>
        <v>0</v>
      </c>
      <c r="N44" s="22">
        <f t="shared" si="4"/>
        <v>0</v>
      </c>
      <c r="O44" s="22">
        <f t="shared" si="4"/>
        <v>0</v>
      </c>
    </row>
    <row r="45" spans="1:15" ht="18" customHeight="1" thickBot="1" thickTop="1">
      <c r="A45" s="21" t="s">
        <v>42</v>
      </c>
      <c r="B45" s="13"/>
      <c r="C45" s="3">
        <f>B46</f>
        <v>0</v>
      </c>
      <c r="D45" s="3">
        <f>C46</f>
        <v>0</v>
      </c>
      <c r="E45" s="3">
        <f aca="true" t="shared" si="5" ref="E45:N45">D46</f>
        <v>0</v>
      </c>
      <c r="F45" s="3">
        <f t="shared" si="5"/>
        <v>0</v>
      </c>
      <c r="G45" s="3">
        <f t="shared" si="5"/>
        <v>0</v>
      </c>
      <c r="H45" s="3">
        <f t="shared" si="5"/>
        <v>0</v>
      </c>
      <c r="I45" s="3">
        <f t="shared" si="5"/>
        <v>0</v>
      </c>
      <c r="J45" s="3">
        <f t="shared" si="5"/>
        <v>0</v>
      </c>
      <c r="K45" s="3">
        <f t="shared" si="5"/>
        <v>0</v>
      </c>
      <c r="L45" s="3">
        <f t="shared" si="5"/>
        <v>0</v>
      </c>
      <c r="M45" s="3">
        <f t="shared" si="5"/>
        <v>0</v>
      </c>
      <c r="N45" s="3">
        <f t="shared" si="5"/>
        <v>0</v>
      </c>
      <c r="O45" s="3"/>
    </row>
    <row r="46" spans="1:15" ht="18" customHeight="1" thickTop="1">
      <c r="A46" s="23" t="s">
        <v>43</v>
      </c>
      <c r="B46" s="14">
        <f>B13-B42</f>
        <v>0</v>
      </c>
      <c r="C46" s="4">
        <f>C44+C45</f>
        <v>0</v>
      </c>
      <c r="D46" s="4">
        <f aca="true" t="shared" si="6" ref="D46:N46">D44+D45</f>
        <v>0</v>
      </c>
      <c r="E46" s="4">
        <f t="shared" si="6"/>
        <v>0</v>
      </c>
      <c r="F46" s="4">
        <f t="shared" si="6"/>
        <v>0</v>
      </c>
      <c r="G46" s="4">
        <f t="shared" si="6"/>
        <v>0</v>
      </c>
      <c r="H46" s="4">
        <f t="shared" si="6"/>
        <v>0</v>
      </c>
      <c r="I46" s="4">
        <f t="shared" si="6"/>
        <v>0</v>
      </c>
      <c r="J46" s="4">
        <f t="shared" si="6"/>
        <v>0</v>
      </c>
      <c r="K46" s="4">
        <f t="shared" si="6"/>
        <v>0</v>
      </c>
      <c r="L46" s="4">
        <f t="shared" si="6"/>
        <v>0</v>
      </c>
      <c r="M46" s="4">
        <f t="shared" si="6"/>
        <v>0</v>
      </c>
      <c r="N46" s="4">
        <f t="shared" si="6"/>
        <v>0</v>
      </c>
      <c r="O46" s="4"/>
    </row>
    <row r="47" spans="1:15" ht="18" customHeight="1">
      <c r="A47" s="29"/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4" ht="18">
      <c r="A48" s="33" t="s">
        <v>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51" spans="1:14" ht="18" customHeight="1">
      <c r="A51" s="15"/>
      <c r="B51" s="26" t="s">
        <v>24</v>
      </c>
      <c r="C51" s="26" t="s">
        <v>25</v>
      </c>
      <c r="D51" s="26" t="s">
        <v>26</v>
      </c>
      <c r="E51" s="26" t="s">
        <v>27</v>
      </c>
      <c r="F51" s="26" t="s">
        <v>28</v>
      </c>
      <c r="G51" s="26" t="s">
        <v>29</v>
      </c>
      <c r="H51" s="26" t="s">
        <v>30</v>
      </c>
      <c r="I51" s="26" t="s">
        <v>31</v>
      </c>
      <c r="J51" s="26" t="s">
        <v>32</v>
      </c>
      <c r="K51" s="26" t="s">
        <v>33</v>
      </c>
      <c r="L51" s="26" t="s">
        <v>34</v>
      </c>
      <c r="M51" s="26" t="s">
        <v>35</v>
      </c>
      <c r="N51" s="28" t="s">
        <v>0</v>
      </c>
    </row>
    <row r="52" spans="1:14" ht="18" customHeight="1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9"/>
    </row>
    <row r="53" spans="1:14" ht="18" customHeight="1">
      <c r="A53" s="5" t="s">
        <v>4</v>
      </c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0"/>
    </row>
    <row r="54" spans="1:14" ht="18" customHeight="1">
      <c r="A54" s="7" t="s">
        <v>18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7">
        <f>SUM(B54:M54)</f>
        <v>0</v>
      </c>
    </row>
    <row r="55" spans="1:14" ht="18" customHeight="1">
      <c r="A55" s="7" t="s">
        <v>19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7">
        <f>SUM(B55:M55)</f>
        <v>0</v>
      </c>
    </row>
    <row r="56" spans="1:14" ht="18" customHeight="1">
      <c r="A56" s="7" t="s">
        <v>20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7">
        <f>SUM(B56:M56)</f>
        <v>0</v>
      </c>
    </row>
    <row r="57" spans="1:14" ht="18" customHeight="1">
      <c r="A57" s="5" t="s">
        <v>45</v>
      </c>
      <c r="B57" s="18">
        <f aca="true" t="shared" si="7" ref="B57:N57">SUM(B54:B56)</f>
        <v>0</v>
      </c>
      <c r="C57" s="18">
        <f t="shared" si="7"/>
        <v>0</v>
      </c>
      <c r="D57" s="18">
        <f t="shared" si="7"/>
        <v>0</v>
      </c>
      <c r="E57" s="18">
        <f t="shared" si="7"/>
        <v>0</v>
      </c>
      <c r="F57" s="18">
        <f t="shared" si="7"/>
        <v>0</v>
      </c>
      <c r="G57" s="18">
        <f t="shared" si="7"/>
        <v>0</v>
      </c>
      <c r="H57" s="18">
        <f t="shared" si="7"/>
        <v>0</v>
      </c>
      <c r="I57" s="18">
        <f t="shared" si="7"/>
        <v>0</v>
      </c>
      <c r="J57" s="18">
        <f t="shared" si="7"/>
        <v>0</v>
      </c>
      <c r="K57" s="18">
        <f t="shared" si="7"/>
        <v>0</v>
      </c>
      <c r="L57" s="18">
        <f t="shared" si="7"/>
        <v>0</v>
      </c>
      <c r="M57" s="18">
        <f t="shared" si="7"/>
        <v>0</v>
      </c>
      <c r="N57" s="18">
        <f t="shared" si="7"/>
        <v>0</v>
      </c>
    </row>
    <row r="58" spans="1:14" ht="18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4" ht="18" customHeight="1">
      <c r="A59" s="7" t="s">
        <v>46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7">
        <f>SUM(B59:M59)</f>
        <v>0</v>
      </c>
    </row>
    <row r="60" spans="1:14" ht="18" customHeight="1">
      <c r="A60" s="5" t="s">
        <v>48</v>
      </c>
      <c r="B60" s="18">
        <f>B57-B59</f>
        <v>0</v>
      </c>
      <c r="C60" s="18">
        <f aca="true" t="shared" si="8" ref="C60:M60">C57-C59</f>
        <v>0</v>
      </c>
      <c r="D60" s="18">
        <f t="shared" si="8"/>
        <v>0</v>
      </c>
      <c r="E60" s="18">
        <f t="shared" si="8"/>
        <v>0</v>
      </c>
      <c r="F60" s="18">
        <f t="shared" si="8"/>
        <v>0</v>
      </c>
      <c r="G60" s="18">
        <f t="shared" si="8"/>
        <v>0</v>
      </c>
      <c r="H60" s="18">
        <f t="shared" si="8"/>
        <v>0</v>
      </c>
      <c r="I60" s="18">
        <f t="shared" si="8"/>
        <v>0</v>
      </c>
      <c r="J60" s="18">
        <f t="shared" si="8"/>
        <v>0</v>
      </c>
      <c r="K60" s="18">
        <f t="shared" si="8"/>
        <v>0</v>
      </c>
      <c r="L60" s="18">
        <f t="shared" si="8"/>
        <v>0</v>
      </c>
      <c r="M60" s="18">
        <f t="shared" si="8"/>
        <v>0</v>
      </c>
      <c r="N60" s="18">
        <f>N57-N59</f>
        <v>0</v>
      </c>
    </row>
    <row r="61" spans="1:14" ht="18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5"/>
    </row>
    <row r="62" spans="1:14" ht="18" customHeight="1">
      <c r="A62" s="5" t="s">
        <v>1</v>
      </c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8" customHeight="1">
      <c r="A63" s="7" t="s">
        <v>51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8">
        <f>SUM(B63:M63)</f>
        <v>0</v>
      </c>
    </row>
    <row r="64" spans="1:14" ht="18" customHeight="1">
      <c r="A64" s="7" t="s">
        <v>50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8">
        <f aca="true" t="shared" si="9" ref="N64:N79">SUM(B64:M64)</f>
        <v>0</v>
      </c>
    </row>
    <row r="65" spans="1:14" ht="18" customHeight="1">
      <c r="A65" s="7" t="s">
        <v>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8">
        <f t="shared" si="9"/>
        <v>0</v>
      </c>
    </row>
    <row r="66" spans="1:14" ht="18" customHeight="1">
      <c r="A66" s="7" t="s">
        <v>49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8">
        <f t="shared" si="9"/>
        <v>0</v>
      </c>
    </row>
    <row r="67" spans="1:14" ht="18" customHeight="1">
      <c r="A67" s="7" t="s">
        <v>16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8">
        <f t="shared" si="9"/>
        <v>0</v>
      </c>
    </row>
    <row r="68" spans="1:14" ht="18" customHeight="1">
      <c r="A68" s="7" t="s">
        <v>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8">
        <f t="shared" si="9"/>
        <v>0</v>
      </c>
    </row>
    <row r="69" spans="1:14" ht="18" customHeight="1">
      <c r="A69" s="7" t="s">
        <v>11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8">
        <f t="shared" si="9"/>
        <v>0</v>
      </c>
    </row>
    <row r="70" spans="1:14" ht="18" customHeight="1">
      <c r="A70" s="6" t="s">
        <v>10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8">
        <f t="shared" si="9"/>
        <v>0</v>
      </c>
    </row>
    <row r="71" spans="1:14" ht="18" customHeight="1">
      <c r="A71" s="7" t="s">
        <v>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8">
        <f t="shared" si="9"/>
        <v>0</v>
      </c>
    </row>
    <row r="72" spans="1:14" ht="18" customHeight="1">
      <c r="A72" s="6" t="s">
        <v>12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8">
        <f t="shared" si="9"/>
        <v>0</v>
      </c>
    </row>
    <row r="73" spans="1:14" ht="18" customHeight="1">
      <c r="A73" s="6" t="s">
        <v>13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8">
        <f t="shared" si="9"/>
        <v>0</v>
      </c>
    </row>
    <row r="74" spans="1:14" ht="18" customHeight="1">
      <c r="A74" s="6" t="s">
        <v>14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8">
        <f t="shared" si="9"/>
        <v>0</v>
      </c>
    </row>
    <row r="75" spans="1:14" ht="18" customHeight="1">
      <c r="A75" s="6" t="s">
        <v>15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8">
        <f t="shared" si="9"/>
        <v>0</v>
      </c>
    </row>
    <row r="76" spans="1:14" ht="18" customHeight="1">
      <c r="A76" s="7" t="s">
        <v>2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8">
        <f t="shared" si="9"/>
        <v>0</v>
      </c>
    </row>
    <row r="77" spans="1:14" ht="18" customHeight="1">
      <c r="A77" s="7" t="s">
        <v>3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8">
        <f t="shared" si="9"/>
        <v>0</v>
      </c>
    </row>
    <row r="78" spans="1:14" ht="18" customHeight="1">
      <c r="A78" s="7" t="s">
        <v>17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8">
        <f t="shared" si="9"/>
        <v>0</v>
      </c>
    </row>
    <row r="79" spans="1:14" ht="18" customHeight="1">
      <c r="A79" s="6" t="s">
        <v>21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8">
        <f t="shared" si="9"/>
        <v>0</v>
      </c>
    </row>
    <row r="80" spans="1:14" ht="18" customHeight="1" thickBot="1">
      <c r="A80" s="19" t="s">
        <v>41</v>
      </c>
      <c r="B80" s="20">
        <f>SUM(B63:B79)</f>
        <v>0</v>
      </c>
      <c r="C80" s="20">
        <f aca="true" t="shared" si="10" ref="C80:N80">SUM(C63:C79)</f>
        <v>0</v>
      </c>
      <c r="D80" s="20">
        <f t="shared" si="10"/>
        <v>0</v>
      </c>
      <c r="E80" s="20">
        <f t="shared" si="10"/>
        <v>0</v>
      </c>
      <c r="F80" s="20">
        <f t="shared" si="10"/>
        <v>0</v>
      </c>
      <c r="G80" s="20">
        <f t="shared" si="10"/>
        <v>0</v>
      </c>
      <c r="H80" s="20">
        <f t="shared" si="10"/>
        <v>0</v>
      </c>
      <c r="I80" s="20">
        <f t="shared" si="10"/>
        <v>0</v>
      </c>
      <c r="J80" s="20">
        <f t="shared" si="10"/>
        <v>0</v>
      </c>
      <c r="K80" s="20">
        <f t="shared" si="10"/>
        <v>0</v>
      </c>
      <c r="L80" s="20">
        <f t="shared" si="10"/>
        <v>0</v>
      </c>
      <c r="M80" s="20">
        <f t="shared" si="10"/>
        <v>0</v>
      </c>
      <c r="N80" s="20">
        <f t="shared" si="10"/>
        <v>0</v>
      </c>
    </row>
    <row r="81" spans="1:14" ht="18" customHeight="1" thickBot="1" thickTop="1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8"/>
    </row>
    <row r="82" spans="1:14" ht="18" customHeight="1" thickBot="1" thickTop="1">
      <c r="A82" s="21" t="s">
        <v>47</v>
      </c>
      <c r="B82" s="22">
        <f>B60-B80</f>
        <v>0</v>
      </c>
      <c r="C82" s="22">
        <f aca="true" t="shared" si="11" ref="C82:N82">C60-C80</f>
        <v>0</v>
      </c>
      <c r="D82" s="22">
        <f t="shared" si="11"/>
        <v>0</v>
      </c>
      <c r="E82" s="22">
        <f t="shared" si="11"/>
        <v>0</v>
      </c>
      <c r="F82" s="22">
        <f t="shared" si="11"/>
        <v>0</v>
      </c>
      <c r="G82" s="22">
        <f t="shared" si="11"/>
        <v>0</v>
      </c>
      <c r="H82" s="22">
        <f t="shared" si="11"/>
        <v>0</v>
      </c>
      <c r="I82" s="22">
        <f t="shared" si="11"/>
        <v>0</v>
      </c>
      <c r="J82" s="22">
        <f t="shared" si="11"/>
        <v>0</v>
      </c>
      <c r="K82" s="22">
        <f t="shared" si="11"/>
        <v>0</v>
      </c>
      <c r="L82" s="22">
        <f t="shared" si="11"/>
        <v>0</v>
      </c>
      <c r="M82" s="22">
        <f t="shared" si="11"/>
        <v>0</v>
      </c>
      <c r="N82" s="22">
        <f t="shared" si="11"/>
        <v>0</v>
      </c>
    </row>
    <row r="83" spans="1:14" ht="18" customHeight="1" thickBot="1" thickTop="1">
      <c r="A83" s="21" t="s">
        <v>42</v>
      </c>
      <c r="B83" s="22">
        <f>N46</f>
        <v>0</v>
      </c>
      <c r="C83" s="22">
        <f>B84</f>
        <v>0</v>
      </c>
      <c r="D83" s="22">
        <f aca="true" t="shared" si="12" ref="D83:M83">C84</f>
        <v>0</v>
      </c>
      <c r="E83" s="22">
        <f t="shared" si="12"/>
        <v>0</v>
      </c>
      <c r="F83" s="22">
        <f t="shared" si="12"/>
        <v>0</v>
      </c>
      <c r="G83" s="22">
        <f t="shared" si="12"/>
        <v>0</v>
      </c>
      <c r="H83" s="22">
        <f t="shared" si="12"/>
        <v>0</v>
      </c>
      <c r="I83" s="22">
        <f t="shared" si="12"/>
        <v>0</v>
      </c>
      <c r="J83" s="22">
        <f t="shared" si="12"/>
        <v>0</v>
      </c>
      <c r="K83" s="22">
        <f t="shared" si="12"/>
        <v>0</v>
      </c>
      <c r="L83" s="22">
        <f t="shared" si="12"/>
        <v>0</v>
      </c>
      <c r="M83" s="22">
        <f t="shared" si="12"/>
        <v>0</v>
      </c>
      <c r="N83" s="22"/>
    </row>
    <row r="84" spans="1:14" ht="18" customHeight="1" thickTop="1">
      <c r="A84" s="23" t="s">
        <v>43</v>
      </c>
      <c r="B84" s="24">
        <f aca="true" t="shared" si="13" ref="B84:M84">B82+B83</f>
        <v>0</v>
      </c>
      <c r="C84" s="24">
        <f t="shared" si="13"/>
        <v>0</v>
      </c>
      <c r="D84" s="24">
        <f t="shared" si="13"/>
        <v>0</v>
      </c>
      <c r="E84" s="24">
        <f t="shared" si="13"/>
        <v>0</v>
      </c>
      <c r="F84" s="24">
        <f t="shared" si="13"/>
        <v>0</v>
      </c>
      <c r="G84" s="24">
        <f t="shared" si="13"/>
        <v>0</v>
      </c>
      <c r="H84" s="24">
        <f t="shared" si="13"/>
        <v>0</v>
      </c>
      <c r="I84" s="24">
        <f t="shared" si="13"/>
        <v>0</v>
      </c>
      <c r="J84" s="24">
        <f t="shared" si="13"/>
        <v>0</v>
      </c>
      <c r="K84" s="24">
        <f t="shared" si="13"/>
        <v>0</v>
      </c>
      <c r="L84" s="24">
        <f t="shared" si="13"/>
        <v>0</v>
      </c>
      <c r="M84" s="24">
        <f t="shared" si="13"/>
        <v>0</v>
      </c>
      <c r="N84" s="24"/>
    </row>
    <row r="85" spans="1:14" ht="18" customHeight="1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8" customHeight="1">
      <c r="A86" s="33" t="s">
        <v>23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1:14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8" customHeight="1">
      <c r="A89" s="15"/>
      <c r="B89" s="26" t="s">
        <v>24</v>
      </c>
      <c r="C89" s="26" t="s">
        <v>25</v>
      </c>
      <c r="D89" s="26" t="s">
        <v>26</v>
      </c>
      <c r="E89" s="26" t="s">
        <v>27</v>
      </c>
      <c r="F89" s="26" t="s">
        <v>28</v>
      </c>
      <c r="G89" s="26" t="s">
        <v>29</v>
      </c>
      <c r="H89" s="26" t="s">
        <v>30</v>
      </c>
      <c r="I89" s="26" t="s">
        <v>31</v>
      </c>
      <c r="J89" s="26" t="s">
        <v>32</v>
      </c>
      <c r="K89" s="26" t="s">
        <v>33</v>
      </c>
      <c r="L89" s="26" t="s">
        <v>34</v>
      </c>
      <c r="M89" s="26" t="s">
        <v>35</v>
      </c>
      <c r="N89" s="28" t="s">
        <v>0</v>
      </c>
    </row>
    <row r="90" spans="1:14" ht="18" customHeight="1">
      <c r="A90" s="47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9"/>
    </row>
    <row r="91" spans="1:14" ht="18" customHeight="1">
      <c r="A91" s="5" t="s">
        <v>4</v>
      </c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40"/>
    </row>
    <row r="92" spans="1:14" ht="18" customHeight="1">
      <c r="A92" s="7" t="s">
        <v>18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7">
        <f>SUM(B92:M92)</f>
        <v>0</v>
      </c>
    </row>
    <row r="93" spans="1:14" ht="18" customHeight="1">
      <c r="A93" s="7" t="s">
        <v>19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7">
        <f>SUM(B93:M93)</f>
        <v>0</v>
      </c>
    </row>
    <row r="94" spans="1:14" ht="18" customHeight="1">
      <c r="A94" s="7" t="s">
        <v>20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7">
        <f>SUM(B94:M94)</f>
        <v>0</v>
      </c>
    </row>
    <row r="95" spans="1:14" ht="18" customHeight="1">
      <c r="A95" s="5" t="s">
        <v>45</v>
      </c>
      <c r="B95" s="18">
        <f aca="true" t="shared" si="14" ref="B95:N95">SUM(B92:B94)</f>
        <v>0</v>
      </c>
      <c r="C95" s="18">
        <f t="shared" si="14"/>
        <v>0</v>
      </c>
      <c r="D95" s="18">
        <f t="shared" si="14"/>
        <v>0</v>
      </c>
      <c r="E95" s="18">
        <f t="shared" si="14"/>
        <v>0</v>
      </c>
      <c r="F95" s="18">
        <f t="shared" si="14"/>
        <v>0</v>
      </c>
      <c r="G95" s="18">
        <f t="shared" si="14"/>
        <v>0</v>
      </c>
      <c r="H95" s="18">
        <f t="shared" si="14"/>
        <v>0</v>
      </c>
      <c r="I95" s="18">
        <f t="shared" si="14"/>
        <v>0</v>
      </c>
      <c r="J95" s="18">
        <f t="shared" si="14"/>
        <v>0</v>
      </c>
      <c r="K95" s="18">
        <f t="shared" si="14"/>
        <v>0</v>
      </c>
      <c r="L95" s="18">
        <f t="shared" si="14"/>
        <v>0</v>
      </c>
      <c r="M95" s="18">
        <f t="shared" si="14"/>
        <v>0</v>
      </c>
      <c r="N95" s="18">
        <f t="shared" si="14"/>
        <v>0</v>
      </c>
    </row>
    <row r="96" spans="1:14" ht="18" customHeight="1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2"/>
    </row>
    <row r="97" spans="1:14" ht="18" customHeight="1">
      <c r="A97" s="7" t="s">
        <v>46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7">
        <f>SUM(B97:M97)</f>
        <v>0</v>
      </c>
    </row>
    <row r="98" spans="1:14" ht="18" customHeight="1">
      <c r="A98" s="5" t="s">
        <v>48</v>
      </c>
      <c r="B98" s="18">
        <f>B95-B97</f>
        <v>0</v>
      </c>
      <c r="C98" s="18">
        <f aca="true" t="shared" si="15" ref="C98:N98">C95-C97</f>
        <v>0</v>
      </c>
      <c r="D98" s="18">
        <f t="shared" si="15"/>
        <v>0</v>
      </c>
      <c r="E98" s="18">
        <f t="shared" si="15"/>
        <v>0</v>
      </c>
      <c r="F98" s="18">
        <f t="shared" si="15"/>
        <v>0</v>
      </c>
      <c r="G98" s="18">
        <f t="shared" si="15"/>
        <v>0</v>
      </c>
      <c r="H98" s="18">
        <f t="shared" si="15"/>
        <v>0</v>
      </c>
      <c r="I98" s="18">
        <f t="shared" si="15"/>
        <v>0</v>
      </c>
      <c r="J98" s="18">
        <f t="shared" si="15"/>
        <v>0</v>
      </c>
      <c r="K98" s="18">
        <f t="shared" si="15"/>
        <v>0</v>
      </c>
      <c r="L98" s="18">
        <f t="shared" si="15"/>
        <v>0</v>
      </c>
      <c r="M98" s="18">
        <f t="shared" si="15"/>
        <v>0</v>
      </c>
      <c r="N98" s="18">
        <f t="shared" si="15"/>
        <v>0</v>
      </c>
    </row>
    <row r="99" spans="1:14" ht="18" customHeight="1">
      <c r="A99" s="53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5"/>
    </row>
    <row r="100" spans="1:14" ht="18" customHeight="1">
      <c r="A100" s="5" t="s">
        <v>1</v>
      </c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7"/>
    </row>
    <row r="101" spans="1:14" ht="18" customHeight="1">
      <c r="A101" s="7" t="s">
        <v>51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8">
        <f>SUM(B101:M101)</f>
        <v>0</v>
      </c>
    </row>
    <row r="102" spans="1:14" ht="18" customHeight="1">
      <c r="A102" s="7" t="s">
        <v>50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8">
        <f aca="true" t="shared" si="16" ref="N102:N117">SUM(B102:M102)</f>
        <v>0</v>
      </c>
    </row>
    <row r="103" spans="1:14" ht="18" customHeight="1">
      <c r="A103" s="7" t="s">
        <v>7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8">
        <f t="shared" si="16"/>
        <v>0</v>
      </c>
    </row>
    <row r="104" spans="1:14" ht="18" customHeight="1">
      <c r="A104" s="7" t="s">
        <v>49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8">
        <f t="shared" si="16"/>
        <v>0</v>
      </c>
    </row>
    <row r="105" spans="1:14" ht="18" customHeight="1">
      <c r="A105" s="7" t="s">
        <v>16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8">
        <f t="shared" si="16"/>
        <v>0</v>
      </c>
    </row>
    <row r="106" spans="1:14" ht="18" customHeight="1">
      <c r="A106" s="7" t="s">
        <v>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8">
        <f t="shared" si="16"/>
        <v>0</v>
      </c>
    </row>
    <row r="107" spans="1:14" ht="18" customHeight="1">
      <c r="A107" s="7" t="s">
        <v>11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8">
        <f t="shared" si="16"/>
        <v>0</v>
      </c>
    </row>
    <row r="108" spans="1:14" ht="18" customHeight="1">
      <c r="A108" s="6" t="s">
        <v>10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8">
        <f t="shared" si="16"/>
        <v>0</v>
      </c>
    </row>
    <row r="109" spans="1:14" ht="18" customHeight="1">
      <c r="A109" s="7" t="s">
        <v>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8">
        <f t="shared" si="16"/>
        <v>0</v>
      </c>
    </row>
    <row r="110" spans="1:14" ht="18" customHeight="1">
      <c r="A110" s="6" t="s">
        <v>12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8">
        <f t="shared" si="16"/>
        <v>0</v>
      </c>
    </row>
    <row r="111" spans="1:14" ht="18" customHeight="1">
      <c r="A111" s="6" t="s">
        <v>13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8">
        <f t="shared" si="16"/>
        <v>0</v>
      </c>
    </row>
    <row r="112" spans="1:14" ht="18" customHeight="1">
      <c r="A112" s="6" t="s">
        <v>14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8">
        <f t="shared" si="16"/>
        <v>0</v>
      </c>
    </row>
    <row r="113" spans="1:14" ht="18" customHeight="1">
      <c r="A113" s="6" t="s">
        <v>15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8">
        <f t="shared" si="16"/>
        <v>0</v>
      </c>
    </row>
    <row r="114" spans="1:14" ht="18" customHeight="1">
      <c r="A114" s="7" t="s">
        <v>2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8">
        <f t="shared" si="16"/>
        <v>0</v>
      </c>
    </row>
    <row r="115" spans="1:14" ht="18" customHeight="1">
      <c r="A115" s="7" t="s">
        <v>3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8">
        <f t="shared" si="16"/>
        <v>0</v>
      </c>
    </row>
    <row r="116" spans="1:14" ht="18" customHeight="1">
      <c r="A116" s="7" t="s">
        <v>17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8">
        <f t="shared" si="16"/>
        <v>0</v>
      </c>
    </row>
    <row r="117" spans="1:14" ht="18" customHeight="1">
      <c r="A117" s="6" t="s">
        <v>21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8">
        <f t="shared" si="16"/>
        <v>0</v>
      </c>
    </row>
    <row r="118" spans="1:14" ht="18" customHeight="1" thickBot="1">
      <c r="A118" s="19" t="s">
        <v>41</v>
      </c>
      <c r="B118" s="20">
        <f>SUM(B101:B117)</f>
        <v>0</v>
      </c>
      <c r="C118" s="20">
        <f aca="true" t="shared" si="17" ref="C118:N118">SUM(C101:C117)</f>
        <v>0</v>
      </c>
      <c r="D118" s="20">
        <f t="shared" si="17"/>
        <v>0</v>
      </c>
      <c r="E118" s="20">
        <f t="shared" si="17"/>
        <v>0</v>
      </c>
      <c r="F118" s="20">
        <f t="shared" si="17"/>
        <v>0</v>
      </c>
      <c r="G118" s="20">
        <f t="shared" si="17"/>
        <v>0</v>
      </c>
      <c r="H118" s="20">
        <f t="shared" si="17"/>
        <v>0</v>
      </c>
      <c r="I118" s="20">
        <f t="shared" si="17"/>
        <v>0</v>
      </c>
      <c r="J118" s="20">
        <f t="shared" si="17"/>
        <v>0</v>
      </c>
      <c r="K118" s="20">
        <f t="shared" si="17"/>
        <v>0</v>
      </c>
      <c r="L118" s="20">
        <f t="shared" si="17"/>
        <v>0</v>
      </c>
      <c r="M118" s="20">
        <f t="shared" si="17"/>
        <v>0</v>
      </c>
      <c r="N118" s="20">
        <f t="shared" si="17"/>
        <v>0</v>
      </c>
    </row>
    <row r="119" spans="1:14" ht="18" customHeight="1" thickBot="1" thickTop="1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8"/>
    </row>
    <row r="120" spans="1:14" ht="18" customHeight="1" thickBot="1" thickTop="1">
      <c r="A120" s="21" t="s">
        <v>47</v>
      </c>
      <c r="B120" s="22">
        <f>B98-B118</f>
        <v>0</v>
      </c>
      <c r="C120" s="22">
        <f aca="true" t="shared" si="18" ref="C120:N120">C98-C118</f>
        <v>0</v>
      </c>
      <c r="D120" s="22">
        <f t="shared" si="18"/>
        <v>0</v>
      </c>
      <c r="E120" s="22">
        <f t="shared" si="18"/>
        <v>0</v>
      </c>
      <c r="F120" s="22">
        <f t="shared" si="18"/>
        <v>0</v>
      </c>
      <c r="G120" s="22">
        <f t="shared" si="18"/>
        <v>0</v>
      </c>
      <c r="H120" s="22">
        <f t="shared" si="18"/>
        <v>0</v>
      </c>
      <c r="I120" s="22">
        <f t="shared" si="18"/>
        <v>0</v>
      </c>
      <c r="J120" s="22">
        <f t="shared" si="18"/>
        <v>0</v>
      </c>
      <c r="K120" s="22">
        <f t="shared" si="18"/>
        <v>0</v>
      </c>
      <c r="L120" s="22">
        <f t="shared" si="18"/>
        <v>0</v>
      </c>
      <c r="M120" s="22">
        <f t="shared" si="18"/>
        <v>0</v>
      </c>
      <c r="N120" s="22">
        <f t="shared" si="18"/>
        <v>0</v>
      </c>
    </row>
    <row r="121" spans="1:14" ht="18" customHeight="1" thickBot="1" thickTop="1">
      <c r="A121" s="21" t="s">
        <v>42</v>
      </c>
      <c r="B121" s="22">
        <f>M84</f>
        <v>0</v>
      </c>
      <c r="C121" s="22">
        <f aca="true" t="shared" si="19" ref="C121:M121">B122</f>
        <v>0</v>
      </c>
      <c r="D121" s="22">
        <f t="shared" si="19"/>
        <v>0</v>
      </c>
      <c r="E121" s="22">
        <f t="shared" si="19"/>
        <v>0</v>
      </c>
      <c r="F121" s="22">
        <f t="shared" si="19"/>
        <v>0</v>
      </c>
      <c r="G121" s="22">
        <f t="shared" si="19"/>
        <v>0</v>
      </c>
      <c r="H121" s="22">
        <f t="shared" si="19"/>
        <v>0</v>
      </c>
      <c r="I121" s="22">
        <f t="shared" si="19"/>
        <v>0</v>
      </c>
      <c r="J121" s="22">
        <f t="shared" si="19"/>
        <v>0</v>
      </c>
      <c r="K121" s="22">
        <f t="shared" si="19"/>
        <v>0</v>
      </c>
      <c r="L121" s="22">
        <f t="shared" si="19"/>
        <v>0</v>
      </c>
      <c r="M121" s="22">
        <f t="shared" si="19"/>
        <v>0</v>
      </c>
      <c r="N121" s="22"/>
    </row>
    <row r="122" spans="1:14" ht="18" customHeight="1" thickTop="1">
      <c r="A122" s="23" t="s">
        <v>43</v>
      </c>
      <c r="B122" s="24">
        <f aca="true" t="shared" si="20" ref="B122:M122">B120+B121</f>
        <v>0</v>
      </c>
      <c r="C122" s="24">
        <f t="shared" si="20"/>
        <v>0</v>
      </c>
      <c r="D122" s="24">
        <f t="shared" si="20"/>
        <v>0</v>
      </c>
      <c r="E122" s="24">
        <f t="shared" si="20"/>
        <v>0</v>
      </c>
      <c r="F122" s="24">
        <f t="shared" si="20"/>
        <v>0</v>
      </c>
      <c r="G122" s="24">
        <f t="shared" si="20"/>
        <v>0</v>
      </c>
      <c r="H122" s="24">
        <f t="shared" si="20"/>
        <v>0</v>
      </c>
      <c r="I122" s="24">
        <f t="shared" si="20"/>
        <v>0</v>
      </c>
      <c r="J122" s="24">
        <f t="shared" si="20"/>
        <v>0</v>
      </c>
      <c r="K122" s="24">
        <f t="shared" si="20"/>
        <v>0</v>
      </c>
      <c r="L122" s="24">
        <f t="shared" si="20"/>
        <v>0</v>
      </c>
      <c r="M122" s="24">
        <f t="shared" si="20"/>
        <v>0</v>
      </c>
      <c r="N122" s="24"/>
    </row>
    <row r="123" spans="1:14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1:14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1:14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1:14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1:14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1:14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1:14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1:14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1:14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1:14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</sheetData>
  <sheetProtection/>
  <mergeCells count="22">
    <mergeCell ref="A119:N119"/>
    <mergeCell ref="A99:N99"/>
    <mergeCell ref="A96:N96"/>
    <mergeCell ref="A90:N90"/>
    <mergeCell ref="B91:N91"/>
    <mergeCell ref="B100:N100"/>
    <mergeCell ref="A23:O23"/>
    <mergeCell ref="A43:O43"/>
    <mergeCell ref="B62:N62"/>
    <mergeCell ref="B53:N53"/>
    <mergeCell ref="B15:O15"/>
    <mergeCell ref="B8:O8"/>
    <mergeCell ref="A48:N48"/>
    <mergeCell ref="A1:N1"/>
    <mergeCell ref="A86:N86"/>
    <mergeCell ref="A81:N81"/>
    <mergeCell ref="A61:N61"/>
    <mergeCell ref="A58:N58"/>
    <mergeCell ref="A52:N52"/>
    <mergeCell ref="A7:O7"/>
    <mergeCell ref="A14:O14"/>
    <mergeCell ref="A20:O20"/>
  </mergeCells>
  <printOptions horizontalCentered="1" verticalCentered="1"/>
  <pageMargins left="0.75" right="0.75" top="0.25" bottom="0.25" header="0.5" footer="0.5"/>
  <pageSetup fitToHeight="3" horizontalDpi="600" verticalDpi="600" orientation="landscape" scale="65" r:id="rId1"/>
  <rowBreaks count="2" manualBreakCount="2">
    <brk id="47" max="14" man="1"/>
    <brk id="8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Tilley</dc:creator>
  <cp:keywords/>
  <dc:description/>
  <cp:lastModifiedBy>mtilley</cp:lastModifiedBy>
  <cp:lastPrinted>2009-11-23T13:20:34Z</cp:lastPrinted>
  <dcterms:created xsi:type="dcterms:W3CDTF">2006-04-19T12:25:39Z</dcterms:created>
  <dcterms:modified xsi:type="dcterms:W3CDTF">2010-11-30T19:37:08Z</dcterms:modified>
  <cp:category/>
  <cp:version/>
  <cp:contentType/>
  <cp:contentStatus/>
</cp:coreProperties>
</file>